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los\Desktop\PKM\1. Zamówienia PKM\2018\Do 30 000\Do 50 000\Biurówka\1. Dokumenty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9" i="1" l="1"/>
  <c r="H19" i="1" l="1"/>
  <c r="I19" i="1"/>
</calcChain>
</file>

<file path=xl/sharedStrings.xml><?xml version="1.0" encoding="utf-8"?>
<sst xmlns="http://schemas.openxmlformats.org/spreadsheetml/2006/main" count="46" uniqueCount="38">
  <si>
    <t>L.P.</t>
  </si>
  <si>
    <t>Przedmiot zamówienia</t>
  </si>
  <si>
    <t>Jednostaka miary</t>
  </si>
  <si>
    <t>Ilość przewidywana</t>
  </si>
  <si>
    <t>Kwota jednostkowa (Pln)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</si>
  <si>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</si>
  <si>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</si>
  <si>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</si>
  <si>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</si>
  <si>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</si>
  <si>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</si>
  <si>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</si>
  <si>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</si>
  <si>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</si>
  <si>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Op.</t>
  </si>
  <si>
    <t>Szt.</t>
  </si>
  <si>
    <t>SUMA</t>
  </si>
  <si>
    <t>X</t>
  </si>
  <si>
    <t>Wartość netto (PLN)
(kol. IV. x kol. V.)</t>
  </si>
  <si>
    <t>Stawka VAT
(%)</t>
  </si>
  <si>
    <t>Kwota
VAT (PLN)
(kol. VI. x kol. VII.)</t>
  </si>
  <si>
    <t>Wartość brutto (PLN)
(kol. VI. + kol VIII.)</t>
  </si>
  <si>
    <t>Płyty CD-R 700 MB/80 min. Prędkość zapisu min. 52x (Opakowanie 100 szt.)</t>
  </si>
  <si>
    <t>Koperty papierowe na płyty CD/DVD, z foliowym okienkiem (100 szt. w opakowaniu)</t>
  </si>
  <si>
    <t>Nazwa i producent oferowanego artykułu</t>
  </si>
  <si>
    <t>X.</t>
  </si>
  <si>
    <t>Formularz asortymentowo - cenowy dla części nr 4</t>
  </si>
  <si>
    <t>Ściereczki do czyszczenia obudów, nasączone preparatem antybakteryjnym. Zabijające 99,9% bakterii i wirusów. Zapewniające trwałą ochronę do 7 dni. Minimalna zawartość alkoholu mniejsza niż 1%. Nie pozostawiające smug. Posiadające właściwości antystatyczne. Wykonane z bidegradowalnego włókna. 100 szt. w plastikowym, szczelnym opakowaniu, zapobiegającym wysychaniu ścierek.</t>
  </si>
  <si>
    <t>Płyn w spray'u o pojemności nie mniejszej niż 250 ml i ścieraczka do czyszczenia ekranów, umozliwiające łatwe wyczyszczenie ekranu monitora CRT, TFT/LCD, laptopa. Płyn nie zawierający alkoholu, zawierający składniki antystatyczne, niepozostawiający smug, bezpieczny dla skóry rąk. Płyn usuwający plamy oraz kurz, pozostawiający warstwę ochronną. Ściereczka z mikrofibry.</t>
  </si>
  <si>
    <t>Kpl.</t>
  </si>
  <si>
    <t>Powietrze sprężone do czyszenia sprzętu komputerowego, w zestawie z długą rurką ułatwiającą czyszczenie w trudno dostępnych miejscach, z możliwością używania pod kątem. Pojemność nie mniej niż 400 ml.</t>
  </si>
  <si>
    <t>Podkładka pod mysz komputerową z wbudowaną podkładką żelową pod nadgarstek. Wykonana z krystalicznie przezroczystego materiału. Specjalna konstrukcja pod nadgarstek zapobiegająca zwężeniu cieśni nadgarstka. Wbudowana w materiał powłoka antybakteryjna, zapobiegająca niekontrolowanemu rozwojowi szkodliwych bakterii, powodujących odbarwienia powierzchni lub przykry zapach. Podkładka zapewniająca doskonałą jakość odwzorowania ruchu myszki. Antypoślizgowa podstawa, zapobiegająca przesuwaniu się podkładki po powierzchni biurka.</t>
  </si>
  <si>
    <t>Płyty DVD+R 4,7 GB/120 min Prędkość zapisu min. 16x (Opakowanie 100 szt.)</t>
  </si>
  <si>
    <t>Obwoluta na płyty CD/DVD, umożliwiająca wpięcie do segregatora plastikowa (pojedyncza).</t>
  </si>
  <si>
    <t>Baterie alkaiczne AA LR6 1,5 V o przedłużonej żywotności. Puszka bateryjna z mocniejszym zamknięciem, pozwalająca utrzymać energię przez 10 lat. Dopasowujące się zamknięcie/mambrana, która zpobiega wyciekom.</t>
  </si>
  <si>
    <t>Baterie alkaiczne AAA LR03 1,5V o przedłużonej żywotności. Puszka bateryjna z mocniejszym zamknięciem, pozwalająca utrzymać energię przez 10 lat. Dopasowujące się zamknięcie/mambrana, która zpobiega wyciekom.</t>
  </si>
  <si>
    <t>(pieczątka Wykonawcy)</t>
  </si>
  <si>
    <t xml:space="preserve">Załącznik nr 3 do Zpyatnia o ofertę - Częśc nr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</si>
</sst>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5.7109375" customWidth="1"/>
    <col min="2" max="2" width="56.7109375" customWidth="1"/>
    <col min="3" max="3" width="8.7109375" customWidth="1"/>
    <col min="4" max="9" width="10.7109375" customWidth="1"/>
    <col min="10" max="10" width="35.7109375" customWidth="1"/>
  </cols>
  <sheetData>
    <row r="1" spans="1:10" x14ac:dyDescent="0.25">
      <c r="B1" s="9"/>
      <c r="J1" s="16" t="s">
        <v>37</v>
      </c>
    </row>
    <row r="2" spans="1:10" ht="120" customHeight="1" x14ac:dyDescent="0.25">
      <c r="B2" s="17"/>
    </row>
    <row r="3" spans="1:10" x14ac:dyDescent="0.25">
      <c r="B3" s="18" t="s">
        <v>36</v>
      </c>
      <c r="C3" s="19"/>
      <c r="D3" s="19"/>
      <c r="E3" s="19"/>
      <c r="F3" s="19"/>
      <c r="G3" s="19"/>
      <c r="H3" s="19"/>
      <c r="I3" s="19"/>
      <c r="J3" s="19"/>
    </row>
    <row r="4" spans="1:10" x14ac:dyDescent="0.25">
      <c r="B4" s="9"/>
      <c r="J4" s="16"/>
    </row>
    <row r="5" spans="1:10" x14ac:dyDescent="0.25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</row>
    <row r="7" spans="1:10" ht="48" x14ac:dyDescent="0.25">
      <c r="A7" s="3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4" t="s">
        <v>18</v>
      </c>
      <c r="G7" s="5" t="s">
        <v>19</v>
      </c>
      <c r="H7" s="5" t="s">
        <v>20</v>
      </c>
      <c r="I7" s="5" t="s">
        <v>21</v>
      </c>
      <c r="J7" s="5" t="s">
        <v>24</v>
      </c>
    </row>
    <row r="8" spans="1:10" x14ac:dyDescent="0.25">
      <c r="A8" s="3" t="s">
        <v>5</v>
      </c>
      <c r="B8" s="3" t="s">
        <v>6</v>
      </c>
      <c r="C8" s="3" t="s">
        <v>7</v>
      </c>
      <c r="D8" s="4" t="s">
        <v>8</v>
      </c>
      <c r="E8" s="5" t="s">
        <v>9</v>
      </c>
      <c r="F8" s="4" t="s">
        <v>10</v>
      </c>
      <c r="G8" s="5" t="s">
        <v>11</v>
      </c>
      <c r="H8" s="5" t="s">
        <v>12</v>
      </c>
      <c r="I8" s="5" t="s">
        <v>13</v>
      </c>
      <c r="J8" s="5" t="s">
        <v>25</v>
      </c>
    </row>
    <row r="9" spans="1:10" ht="72" x14ac:dyDescent="0.25">
      <c r="A9" s="10">
        <v>1</v>
      </c>
      <c r="B9" s="11" t="s">
        <v>27</v>
      </c>
      <c r="C9" s="11" t="s">
        <v>14</v>
      </c>
      <c r="D9" s="12">
        <v>20</v>
      </c>
      <c r="E9" s="13"/>
      <c r="F9" s="2"/>
      <c r="G9" s="8"/>
      <c r="H9" s="2"/>
      <c r="I9" s="2"/>
      <c r="J9" s="7"/>
    </row>
    <row r="10" spans="1:10" ht="72" x14ac:dyDescent="0.25">
      <c r="A10" s="10">
        <v>2</v>
      </c>
      <c r="B10" s="11" t="s">
        <v>28</v>
      </c>
      <c r="C10" s="11" t="s">
        <v>29</v>
      </c>
      <c r="D10" s="12">
        <v>10</v>
      </c>
      <c r="E10" s="13"/>
      <c r="F10" s="2"/>
      <c r="G10" s="8"/>
      <c r="H10" s="2"/>
      <c r="I10" s="2"/>
      <c r="J10" s="7"/>
    </row>
    <row r="11" spans="1:10" ht="36" x14ac:dyDescent="0.25">
      <c r="A11" s="10">
        <v>3</v>
      </c>
      <c r="B11" s="11" t="s">
        <v>30</v>
      </c>
      <c r="C11" s="10" t="s">
        <v>15</v>
      </c>
      <c r="D11" s="12">
        <v>15</v>
      </c>
      <c r="E11" s="13"/>
      <c r="F11" s="2"/>
      <c r="G11" s="8"/>
      <c r="H11" s="2"/>
      <c r="I11" s="2"/>
      <c r="J11" s="7"/>
    </row>
    <row r="12" spans="1:10" ht="108" x14ac:dyDescent="0.25">
      <c r="A12" s="10">
        <v>4</v>
      </c>
      <c r="B12" s="11" t="s">
        <v>31</v>
      </c>
      <c r="C12" s="10" t="s">
        <v>15</v>
      </c>
      <c r="D12" s="12">
        <v>20</v>
      </c>
      <c r="E12" s="13"/>
      <c r="F12" s="2"/>
      <c r="G12" s="8"/>
      <c r="H12" s="2"/>
      <c r="I12" s="2"/>
      <c r="J12" s="7"/>
    </row>
    <row r="13" spans="1:10" ht="24" x14ac:dyDescent="0.25">
      <c r="A13" s="10">
        <v>5</v>
      </c>
      <c r="B13" s="11" t="s">
        <v>22</v>
      </c>
      <c r="C13" s="10" t="s">
        <v>14</v>
      </c>
      <c r="D13" s="12">
        <v>2</v>
      </c>
      <c r="E13" s="13"/>
      <c r="F13" s="2"/>
      <c r="G13" s="8"/>
      <c r="H13" s="2"/>
      <c r="I13" s="2"/>
      <c r="J13" s="7"/>
    </row>
    <row r="14" spans="1:10" ht="24" x14ac:dyDescent="0.25">
      <c r="A14" s="10">
        <v>6</v>
      </c>
      <c r="B14" s="11" t="s">
        <v>32</v>
      </c>
      <c r="C14" s="10" t="s">
        <v>15</v>
      </c>
      <c r="D14" s="12">
        <v>2</v>
      </c>
      <c r="E14" s="13"/>
      <c r="F14" s="2"/>
      <c r="G14" s="8"/>
      <c r="H14" s="2"/>
      <c r="I14" s="2"/>
      <c r="J14" s="7"/>
    </row>
    <row r="15" spans="1:10" ht="24" x14ac:dyDescent="0.25">
      <c r="A15" s="10">
        <v>7</v>
      </c>
      <c r="B15" s="11" t="s">
        <v>23</v>
      </c>
      <c r="C15" s="10" t="s">
        <v>14</v>
      </c>
      <c r="D15" s="12">
        <v>4</v>
      </c>
      <c r="E15" s="13"/>
      <c r="F15" s="2"/>
      <c r="G15" s="8"/>
      <c r="H15" s="2"/>
      <c r="I15" s="2"/>
      <c r="J15" s="7"/>
    </row>
    <row r="16" spans="1:10" ht="24" x14ac:dyDescent="0.25">
      <c r="A16" s="10">
        <v>8</v>
      </c>
      <c r="B16" s="11" t="s">
        <v>33</v>
      </c>
      <c r="C16" s="10" t="s">
        <v>15</v>
      </c>
      <c r="D16" s="12">
        <v>100</v>
      </c>
      <c r="E16" s="13"/>
      <c r="F16" s="2"/>
      <c r="G16" s="8"/>
      <c r="H16" s="2"/>
      <c r="I16" s="2"/>
      <c r="J16" s="7"/>
    </row>
    <row r="17" spans="1:10" ht="48" x14ac:dyDescent="0.25">
      <c r="A17" s="10">
        <v>9</v>
      </c>
      <c r="B17" s="11" t="s">
        <v>34</v>
      </c>
      <c r="C17" s="10" t="s">
        <v>15</v>
      </c>
      <c r="D17" s="12">
        <v>120</v>
      </c>
      <c r="E17" s="13"/>
      <c r="F17" s="2"/>
      <c r="G17" s="8"/>
      <c r="H17" s="2"/>
      <c r="I17" s="2"/>
      <c r="J17" s="7"/>
    </row>
    <row r="18" spans="1:10" ht="48" x14ac:dyDescent="0.25">
      <c r="A18" s="10">
        <v>10</v>
      </c>
      <c r="B18" s="11" t="s">
        <v>35</v>
      </c>
      <c r="C18" s="10" t="s">
        <v>15</v>
      </c>
      <c r="D18" s="12">
        <v>120</v>
      </c>
      <c r="E18" s="13"/>
      <c r="F18" s="2"/>
      <c r="G18" s="8"/>
      <c r="H18" s="2"/>
      <c r="I18" s="2"/>
      <c r="J18" s="7"/>
    </row>
    <row r="19" spans="1:10" x14ac:dyDescent="0.25">
      <c r="A19" s="14" t="s">
        <v>16</v>
      </c>
      <c r="B19" s="14"/>
      <c r="C19" s="14"/>
      <c r="D19" s="14"/>
      <c r="E19" s="14"/>
      <c r="F19" s="1">
        <f>SUM(F9:F18)</f>
        <v>0</v>
      </c>
      <c r="G19" s="6" t="s">
        <v>17</v>
      </c>
      <c r="H19" s="1">
        <f>SUM(H9:H18)</f>
        <v>0</v>
      </c>
      <c r="I19" s="1">
        <f>SUM(I9:I18)</f>
        <v>0</v>
      </c>
      <c r="J19" s="6" t="s">
        <v>17</v>
      </c>
    </row>
  </sheetData>
  <sheetProtection formatRows="0"/>
  <mergeCells count="2">
    <mergeCell ref="A19:E19"/>
    <mergeCell ref="A5:J5"/>
  </mergeCells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p.orlowski</dc:creator>
  <cp:lastModifiedBy>Sławomir Kłos</cp:lastModifiedBy>
  <cp:lastPrinted>2013-05-09T09:15:35Z</cp:lastPrinted>
  <dcterms:created xsi:type="dcterms:W3CDTF">2013-04-26T07:50:06Z</dcterms:created>
  <dcterms:modified xsi:type="dcterms:W3CDTF">2018-03-23T14:45:11Z</dcterms:modified>
</cp:coreProperties>
</file>