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klos\Desktop\PKM\1. Zamówienia PKM\2018\Do 30 000\Do 50 000\Biurówka\1. Dokumenty\"/>
    </mc:Choice>
  </mc:AlternateContent>
  <bookViews>
    <workbookView xWindow="0" yWindow="0" windowWidth="28800" windowHeight="124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F77" i="1" l="1"/>
  <c r="I77" i="1" l="1"/>
  <c r="H77" i="1"/>
</calcChain>
</file>

<file path=xl/sharedStrings.xml><?xml version="1.0" encoding="utf-8"?>
<sst xmlns="http://schemas.openxmlformats.org/spreadsheetml/2006/main" count="162" uniqueCount="96">
  <si>
    <t>L.P.</t>
  </si>
  <si>
    <t>Przedmiot zamówienia</t>
  </si>
  <si>
    <t>Jednostaka miary</t>
  </si>
  <si>
    <t>Ilość przewidywana</t>
  </si>
  <si>
    <t>Kwota jednostkowa (Pln)</t>
  </si>
  <si>
    <t>I.</t>
  </si>
  <si>
    <t>II.</t>
  </si>
  <si>
    <t>III.</t>
  </si>
  <si>
    <t>IV.</t>
  </si>
  <si>
    <t>V.</t>
  </si>
  <si>
    <t>VI.</t>
  </si>
  <si>
    <t>VII.</t>
  </si>
  <si>
    <t>VIII.</t>
  </si>
  <si>
    <t>IX.</t>
  </si>
  <si>
    <t>Op.</t>
  </si>
  <si>
    <t>Szt.</t>
  </si>
  <si>
    <t>SUMA</t>
  </si>
  <si>
    <t>X</t>
  </si>
  <si>
    <t>Wartość netto (PLN)
(kol. IV. x kol. V.)</t>
  </si>
  <si>
    <t>Stawka VAT
(%)</t>
  </si>
  <si>
    <t>Kwota
VAT (PLN)
(kol. VI. x kol. VII.)</t>
  </si>
  <si>
    <t>Wartość brutto (PLN)
(kol. VI. + kol VIII.)</t>
  </si>
  <si>
    <t>Półka na dokumenty z plastiku przezroczysta A- 4 z możliwością sztaplowania</t>
  </si>
  <si>
    <t>Linijka plastikowa, przezroczysta, nie mniejsza niż 50 cm</t>
  </si>
  <si>
    <t>Spinacze biurowe metalowe (25 mm - 100 szt. w opakowaniu)</t>
  </si>
  <si>
    <t>Spinacze biurowe metalowe (50 mm - 100 szt. w opakowaniu)</t>
  </si>
  <si>
    <t>Klej w sztyfcie, poj. nie mniej niż 20  g do klejenia m.in. papieru, kartonu, zdjęć, tekstyliów, itp., nie zawierający rozpuszczalników, nie niszczyący ani nie deformuje klejonej warstwy, nietoksyczny.</t>
  </si>
  <si>
    <t xml:space="preserve">Op. </t>
  </si>
  <si>
    <t>Grzbiety wsuwane z listwą umożliwiającą wpięcie do segregatora - 1-60 kartek opakowanie po 50 szt.</t>
  </si>
  <si>
    <t>Grzbiety wsuwane z listwą umożliwiającą wpięcie do segregatora - 1-30 kartek opakowanie po 50 szt.</t>
  </si>
  <si>
    <t>Nazwa i producent oferowanego artykułu</t>
  </si>
  <si>
    <t>X.</t>
  </si>
  <si>
    <t>Formularz asortymentowo - cenowy dla części nr 3</t>
  </si>
  <si>
    <t>Ekologiczny ołówek automatyczny, wykonany z materiałów prztworzonych, wyposażony w mechanizm teleskopowy. Kauczukowy uchwyt. Wymienny wkład. Metalowa prowadnica i mechanizm sprężynowy chroniące grafit. Gumka z plastkową osłonką. Długość linii pisania 10 000 m. Grubość wkładu 0,5 mm.</t>
  </si>
  <si>
    <t>Korektor w taśmie z przezroczystą obudową umożliwiającą kontrolę zużycia taśmy. System przewijania poliestrowej taśmy odpornej na rozerwania o wymiarach nie mniejszych niż: szerokość 4,2 mm, długość 10 m. Obudowa o min.  wymiarach: długość 90,1 mm, szerokość 16,4 mm, wysokość 45 mm, zakończona nakładką POM na zawiasie. Korektor posiadający karbowaną górną część obudowy ułatwiającą odpowiednie trzymanie korektora. Zawartość metali ciężkich spełnia normy: EN71-3, ASTM F963, 16 CFR 1303, 91/338/EEC. Nie zawierający PVC. Oznaczenie producenta, długości taśmy oraz kraju pochodzenia na obudowie. Kod kreskowy na produkcie.</t>
  </si>
  <si>
    <t>Linijka plastikowa, przezroczysta, nie mniejsza niż 20 cm</t>
  </si>
  <si>
    <t xml:space="preserve">Taśma samoprzylepna, matowa, o wymiarach: szerokość 19 mm, długość min. 7,6 m, na podajniku. Taśma po której można pisać, jest niewidoczna na kserokopiach, nie elektryzuje się przy rozwijaniu z rolki, nie żółknie z upływem czasu, nie zostawia smug na kopiach. Opakowanie wykonane z materiałów przetworzonych, a taśma z naturalnych włókien. </t>
  </si>
  <si>
    <t>Taśma pakowa na nośniku z PP na bazie zmodyfikowanego kleju akrylowego, o  wym. szer. 50 mm x długość min. 66 m (przezroczysta)</t>
  </si>
  <si>
    <t>Taśma pakowa na nośniku z PP na bazie zmodyfikowanego kleju akrylowego, o wym. szer. 50 mm x długość min. 66 m (brązowa)</t>
  </si>
  <si>
    <t>Klej w płynie wyposażony w metalową kulkę do nanoszenia kleju, przeznaczony do precyzyjnego klejenia m.in. papieru, kartonu, zdjęć, tekstyliów, itp., nie zawierający rozpuszczalników, nie niszczący, ani nie deformuje klejonej warstwy, usuwalny za pomocą wody, prosty w użyciu, pojemność nie mniej niż 50ml.</t>
  </si>
  <si>
    <t>Koszulki na dokumenty, krystaliczne, miękkie, wykonane z ekologicznej folii polipropylenowej o grubości min. 50 mic. Przeznaczone na dokumenty w formacie A4. Otwarte na górze. Przezroczyste, antyelektrozatyczne. Specjalnie wzmocniony brzeg. Pasek z multiperforacją. Opakowanie po 100 szt.</t>
  </si>
  <si>
    <t>Koszulki na dokumenty, groszkowe, miękkie, wykonane z ekologicznej folii polipropylenowej o grubości min. 50 mic. Przeznaczone na dokumenty w formacie A4. Otwarte na górze. Przezroczyste, antyelektrozatyczne, antyrefleksyjne. Specjalnie wzmocniony brzeg. Pasek z multiperforacją. Opakowanie po 100 szt.</t>
  </si>
  <si>
    <t>Koszulki na dokumenty, groszkowe, miękkie, wykonane z ekologicznej folii polipropylenowej o grubości min. 100 mic. Przeznaczone na dokumenty w formacie A4. Otwarte na górze. Przezroczyste, antyelektrozatyczne, antyrefleksyjne. Specjalnie wzmocniony brzeg. Pasek z multiperforacją. Opakowanie po 100 szt.</t>
  </si>
  <si>
    <t>Koszulki na dokumenty, miękkie, wykonane z gładkiej, matowej, ekologicznej folii polipropylenowej, o grubości min. 100 mic. Przeznaczone na dokumenty w formacie A4. Przystosowane do dokumentów w obwolutach. Boczna klapka ułatwiająca wkładanie i wyjmowanie dokumentów, oraz zabezpieczająca przechowywane dokumenty. Przezroczyste. Specjalnie wzmocniony brzeg. Pasek z multiperformacją. Opakowanie po 10 szt.</t>
  </si>
  <si>
    <t>Koszulka na katalogi A4 (opakowanie po 10 szt.) groszkowa z poszerzanym brzegiem (harmonijkowym) do przechowywania katalogów, z multiperforacją, paskiem perforowanym wzmocnionym, otwierana z góry, bez klapki, wykonanie z folii PP, grubość min. 170 mic</t>
  </si>
  <si>
    <t>Mechanizm skoroszytowy, tzw. "wąsy", umożliwiający spinanie luźnych kartek. Wykonany z metalu z wytrzymałą, plastikową podkładką.</t>
  </si>
  <si>
    <t>Teczka skrzydłowa z rzepem PP A4 35mm, wykonana z utwardzanego kartonu, pokryta ekologiczną folią PP o grubości min. 100µm, wewnątrz biała okleina o gramaturze: 100g/m2, zamykana na 2 rzepy, posiada 3 skrzydła, pojemność: ok. 280 kartek o gramaturze 80g/m2, wymiary nie mniejsze niż: 248x319x35mm, różne kolory.</t>
  </si>
  <si>
    <t>Długopis automatyczny z systemem podwójnej amortyzacji wkładu. Kauczukowa obudowa w kolorze tuszu. Wymienny wkład. Atrament na bazie oleju trwały, wodoodporny oraz szybkoschnący (&lt;2 s). Zawartość atramentu 0.32g. Długość lini pisania 2400m. Formuła gwarantująca gładsze i lżejsze pisanie. Kulka pisząca z węglika wolframu. Średnica 1 mm, grubość linii pisania 0.4 mm. Zgodny z normami ( nie zawiera toksyn i metali ciężkich ): ASTM D-4236; EN71-3, ASTM F 963, 16 CFR 1303, 91/338/EEC. Produkt nie zawiera PVC. Oznaczenie producenta, rozmiarów kulki piszącej na półprzeźroczystym klipie. Kod kreskowy na produkcie. 40 szt. kolor niebieski, 20 szt. kolor czarny.</t>
  </si>
  <si>
    <t>Długopis z systemem przyciskowym, z systemem tuszu ULV, z szybkoschnącym tuszem. Obudowa w białym kolorze z elementem w kolorze tuszu, z metalowym przyciskiem, klipsem i skuwką. Komfortowy uchwyt pasujący do dłoni. Grubość linii pisania 0,4 mm. 50 szt. z wkładem w kolorze niebieskim, 30 szt. z wkładem w kolorze czarnym.</t>
  </si>
  <si>
    <t>Ołowek automatyczny z wymiennym wkładem, o grubości linii 0,5 mm. Ergonomiczna obudowa o przekroju w kształcie trójkąta. Metalowa i powlekana chromem końcówka. Bezpieczny w transporcie i dla kieszeni, dzięki chowanej końcówce. Wyposażony w wyjątkowo długą, regulowaną gumkę. Zawiera grafity twardości HB. Minimalne straty grafitu-wykorzystywany aż w 95%.</t>
  </si>
  <si>
    <t>Ołówek drewniany wysokiej jakości, o twardości HB, wykonany z drewna cedrowego. Wyjątkowo odporny na złamania dzięki elastycznemu grafitowi. Grafit klejony na całej długości. Kolorystyka żółto-czarna. Łatwy do wycierania i temperowania.</t>
  </si>
  <si>
    <t>Precyzyjny i szybkoschnący korektor w piórze. Wytrzymała nylonowa obudowa chroniąca przed zmiażdżeniem i wylaniem płynu. Łatwe dozowanie (wstrząśnij i ściśnij) dzięki specjalnej obudowie korpusu. Uchwyt połączony z dozownikiem, w postaci zgrubienia części korpusu, za którą się chwyta korektor. Uchwyt zapewniający wygodne użytkowanie. Igłowa końcówka zaworkowa z niklowanego mosiądzu o średnicy 2,3 mm. Korektor posiadający przezroczystą zatyczkę z klipem. Płyn na bazie rozpuszczalnika o białym kolorze. Czas wyschnięcia płynu przy zdjętej skuwce min. 1 rok. Pojemność nie większa niż 8 ml. Oznaczenie producenta, pojemności oraz kraju pochodzenia na etykiecie. Zawartość metali ciężkich spełnia normy: EN71-3, ASTM F963, 16 CFR 1303, 91/338/EEC. Korektor nie zawierający PVC, lateksu oraz niebezpiecznych ftalanów. Kod kreskowy na produkcie.</t>
  </si>
  <si>
    <t>Marker do tablic suchościeralnych, z tuszem ścieralnym na sucho z gładkich powierzchni, jak np. emalia, szkło, melamina. Tusz szybkoschnący, odporny na działanie światła, bez dodatku octanu butylu. System "cap off" pozwala na pozostawienie markerów bez zatyczki przez kilka dni, bez ryzyka wyschnięcia tuszu. Mozliwość ponownego napełnienia. Grubość linii pisania 1,5 - 3 mm. 8 szt. kolor czarny, 8 szt. kolor czerwony, 8 szt. kolor niebieski, 8 szt. kolor czerwony.</t>
  </si>
  <si>
    <t>Marker permanentny z okrągłą końcówką o grubości linii pisania 1,5 - 3 mm. Tusz szybkoschnący o neutralnym zapachu odporny na działanie światła i wody, nie przebijający na drugą stronę papieru. Tusz bez dodatku toluenu i ksylenu. Właściwości tuszu "cap off" pozwalające na pozostawienie markerów bez skuwki na kilka dni bez ryzyka zaschnięcia. Możliwość wymiany końcówki piszącej i ponownego napełniania przez zastosowanie systemu kapilarnego. 6 szt. kolor czarny, 6 szt. kolor czerwony, 6 szt. kolor niebieski, 6 szt. kolor czerwony.</t>
  </si>
  <si>
    <t>Marker permanentny ze ściętą końcówką o grubości linii pisania 1 - 5 mm. Tusz szybkoschnący o neutralnym zapachu odporny na działanie światła i wody, nie przebijający na drugą stronę papieru. Tusz bez dodatku toluenu i ksylenu. Właściwości tuszu "cap off" pozwalające na pozostawienie markerów bez skuwki na kilka dni bez ryzyka zaschnięcia. Możliwość wymiany końcówki piszącej i ponownego napełniania przez zastosowanie systemu kapilarnego. 6 szt. kolor czarny, 6 szt. kolor czerwony, 6 szt. kolor niebieski, 6 szt. kolor czerwony.</t>
  </si>
  <si>
    <t>Marker permanentny, do opisywania płyt CD/DVD i folii, z szybkoschnącym tuszem w kolorze czarnym. Dwustronny - końcówki piszące w dwóch różnych grubościach: nie większa niż 0,4 mm przy długości linii pisania ok. 1100 m, oraz nie mniejsza niż 0,7 mm przy długości linii pisania ok. 800 m. Piszący po każdej powierzchni m.in.: szkle, drewnie, plastiku, winylu. Bez ksylenu.</t>
  </si>
  <si>
    <t>Zszywki twarde i wytrzymałe, pokryte specjalną powłoką galwaniczną, zapobiegającą korozji. Końcówki zszywek specjalnie zaostrzone, co ułatwia przebijanie zszywanego pliku i nie powoduje zagięcia pzred zszyciem. Zszywki o rozmiarze 24/6. Ilość w opakowaniu 1000 szt.</t>
  </si>
  <si>
    <t>Zszywki twarde i wytrzymałe, pokryte specjalną powłoką galwaniczną, zapobiegającą korozji. Końcówki zszywek specjalnie zaostrzone, co ułatwia przebijanie zszywanego pliku i nie powoduje zagięcia pzred zszyciem. Zszywki o rozmiarze 26/6. Ilość w opakowaniu 1000 szt.</t>
  </si>
  <si>
    <t>Pinezki - beczułki. Ilośc w opakowaniu 100 szt.</t>
  </si>
  <si>
    <t>Klipy biurowe, do dokumentów o rozmiarze 15 mm, czarne, metalowe, galwanizowane, odporne na odkształcenia. Ilosć w opakowaniu 12 szt.</t>
  </si>
  <si>
    <t>Klipy biurowe, do dokumentów o rozmiarze 19 mm, czarne, metalowe, galwanizowane, odporne na odkształcenia. Ilosć w opakowaniu 12 szt.</t>
  </si>
  <si>
    <t>Klipy biurowe, do dokumentów o rozmiarze 25 mm, czarne, metalowe, galwanizowane, odporne na odkształcenia. Ilosć w opakowaniu 12 szt.</t>
  </si>
  <si>
    <t>Klipy biurowe, do dokumentów o rozmiarze 32 mm, czarne, metalowe, galwanizowane, odporne na odkształcenia. Ilosć w opakowaniu 12 szt.</t>
  </si>
  <si>
    <t>Klipy biurowe, do dokumentów o rozmiarze 41 mm, czarne, metalowe, galwanizowane, odporne na odkształcenia. Ilosć w opakowaniu 12 szt.</t>
  </si>
  <si>
    <t>Klipy biurowe, do dokumentów o rozmiarze 51 mm, czarne, metalowe, galwanizowane, odporne na odkształcenia. Ilosć w opakowaniu 12 szt.</t>
  </si>
  <si>
    <t>Temperówka pojedyńcza, wykonana ze specjalnego stopu magnezu , stalowe ostrze mocowane wkrętem, precyzyjnie połączone z obudową, zapewniające centralne położenie ołówka podczas temperowania. Rowkowania w korpusie ułatwiające trzymanie.</t>
  </si>
  <si>
    <t>Temperówka podwójna, wykonana ze specjalnego stopu magnezu , stalowe ostrze mocowane wkrętem, precyzyjnie połączone z obudową, zapewniające centralne położenie ołówka podczas temperowania. Rowkowania w korpusie ułatwiające trzymanie.</t>
  </si>
  <si>
    <t>Gumka czarna z PVC do grafitowych ołówków, bardzo wysokiej jakości, nie pozostawiająca śladów, niebrudząca, nie zawierająca ftalanów. Gumka w opakowaniu ochronnym. Wymiary gumki 41X18,5x11,5 mm.</t>
  </si>
  <si>
    <r>
      <t xml:space="preserve">Skoroszyt plastikowy A4 z wąsami, z perforacją umożliwjającą wpięcie do różnego rodzaju segregatorów. Wykonany z mocnej i sztywnej folii PCV. Przednia okładka skoroszytu przezroczysta o grubości min. 150 </t>
    </r>
    <r>
      <rPr>
        <sz val="9"/>
        <rFont val="Calibri"/>
        <family val="2"/>
        <charset val="238"/>
      </rPr>
      <t>µ</t>
    </r>
    <r>
      <rPr>
        <sz val="9.9"/>
        <rFont val="Calibri"/>
        <family val="2"/>
        <charset val="238"/>
      </rPr>
      <t>m</t>
    </r>
    <r>
      <rPr>
        <sz val="9"/>
        <rFont val="Calibri"/>
        <family val="2"/>
        <charset val="238"/>
        <scheme val="minor"/>
      </rPr>
      <t xml:space="preserve">. Tylna okładka skoroszytu kolorowa o grubości min. 160 µm. Skoroszyt powinien mieścić ok 200 kartek, powinien posiadać zaokrąglone rogi i miejsce na umieszczenie opisu z wymiennym, dwustronnie zapisywanym paskiem brzegowym. Kod kreskowy na każdej sztuce. Różne kolory. </t>
    </r>
  </si>
  <si>
    <t>Klipsy archiwizacyjne do spinania dokumentów wypiętych z segregatora. Klipsy o podwyższonej elastyczności, niełamliwe, nadające się do wielokrotnego użytku, wykonane z wysokogatunkowego tworzywa sztucznego. Elastyczne i trwałe z zamknięciem na zaczep, uniemożliwiający przypadkowe otwarcie. Klipsy o długości wąsów nie mniejszej niż 10 cm, przeznaczone dla pliku dokumentów o grubości do 7 cm, odległość między dziurkami 8 cm. Ilość w opakowaniu 100 szt.</t>
  </si>
  <si>
    <t>Teczka do podpisu wykonana z kartonu i pokryta skóropodobnym tworzywem, z grzbietem harmonijkowym i kartonowymi przekładkami. Posiadająca min. 20 przegródek ułatwiających umieszczanie dokumentów i wymienną etykietę na nazwisko.</t>
  </si>
  <si>
    <t>Okładki do bindowania przednie A4 - folia bezbarwna (100 szt. w opakowaniu).</t>
  </si>
  <si>
    <t>Okładki do bindowania tylne A4 kolor niebieski (opakowanie po 100 szt.)</t>
  </si>
  <si>
    <t>Grzbiety (listwy) wsuwane 3 mm, na 30 kartek, A4, zaokrąglone końce jednego boku, ułatwiające wkładanie dokumentu – opakowanie po 100 szt.</t>
  </si>
  <si>
    <t>Grzbiety (listwy) wsuwane 4 mm, na 40 kartek A4, zaokrąglone końce jednego boku, ułatwiające wkładanie dokumentu - opakowanie po 100 szt.</t>
  </si>
  <si>
    <t>Grzbiety (listwy) wsuwane 6 mm, na 60 kartek, A4, zaokrąglone końce jednego boku, ułatwiające wkładanie dokumentu – opakowanie po 100 szt.</t>
  </si>
  <si>
    <t>Grzbiety (listwy) wsuwane 9 mm, na 80 kartek, A4, zaokrąglone końce jednego boku, ułatwiające wkładanie dokumentu - opakowanie po 100 szt.</t>
  </si>
  <si>
    <t>Grzbiety (listwy) wsuwane 12 mm, na 100 kartek, A4, zaokrąglone końce jednego boku, ułatwiające wkładanie dokumentu – opakowanie po 100 szt.</t>
  </si>
  <si>
    <t>Grzbiety (listwy) wsuwane 15 mm, na 130 kartek, A4, zaokrąglone końce jednego boku, ułatwiające wkładanie dokumentu – opakowanie po 100 szt.</t>
  </si>
  <si>
    <t>Długopis żelowy w dwunastokątnej obudowie z końcówką w kolorze wkładu. Tusz zapewniający gładkość pisania, nie rozmazujący się, szybkoschnący i nie blaknący. Końcówa 0,7 mm. Długość linii pisania 550 m. 30 szt. w kolorze czarnym, 30 szt. w kolorze niebieskim, 20 szt. w kolorze czerwony, 20 szt. w kolorze zielonym.</t>
  </si>
  <si>
    <t>Długopis czarny, niebieski, czerwony. Zakończenie i wentylowana skuwka w kolorze tuszu. Obudowa polistyrenowa, sześciokątna. Końcówka pisząca z węglika wolframu o średnicy 0,7mm, grubość linii pisania 0,3mm. Bardzo wydajny (ilość atramentu 0.4 g), długość linii pisania 3500 m. Atrament na bazie oleju: trwały, wodoodporny, szybkoschnący (&lt;2s); gwarantujący płynność pisania. Oznaczenie producenta, rozmiaru kulki piszącej na obudowie. Zgodny z normami ( nie zawiera toksyn i metali ciężkich ): ASTM D-4236; EN71-3, ASTM F 963, 16 CFR 1303, 91/338/EEC. Produkt nie zawiera PVC. 50 szt. z wkładami w kolorze niebieskim, 50 szt. z wkładami w kolorze czarnym, 20 szt. z wkładami w kolorze czerwonym.</t>
  </si>
  <si>
    <t>Długopis z tuszem pigmentowym szybkoschnącym, który nie robi kleksów, nie blaknie i nie przesiąka przez papier. Pisze nieprzerwanie po śliskim papierze. Gumowa obudowa zapewnia komfort pisania. Średnica kulki piszącej ok. 0,7 mm. Grubość linii pisania ok. 0,35 mm. 40 szt. w kolorze niebieskim, 40 szt. w kolorze czarnym, 20 szt. w kolorze zielonym, 20 szt. w kolorze czerwonym</t>
  </si>
  <si>
    <t>Długopis z komfortowym uchwytem i wentylowaną nasadką w kolorze tuszu. Tusz odporny na wodę i działanie promieni słonecznych. Precyzyjna i trwała końcówka pisząca z niklowanego srebra z kulką o średnicy 0,5 mm. Długość linii pisania 1800 m. 30 szt. w kolorze czarnym, 20 szt. w kolorze niebieskim, 20 szt. w kolorze czerwonym, 20 szt. w kolorze zielonym.</t>
  </si>
  <si>
    <t>Długopis automatyczny z pomarańczową obudową z białymi paskami, wykonany w 79% z plastiku pochodzącego z recyklingu. Gumowany uchwyt, przycisk i klips w kolorze wkładu, gwarantujący wysoki komfort pisania. Wymienny wkład w rozmiarze XXL o grubości linii pisania 0,5 mm. Oznaczenie producenta i rozmiaru kulki piszącej na obudowie. 50 szt. z wkładem w kolorze niebieskim, 40 szt. z wkładem w kolorze czarnym 10 szt. z wkładem w kolorze zielonym.</t>
  </si>
  <si>
    <t>Zakreślacz z fluorescencyjnym, odpornym na działanie światła tuszem na bazie wody.  Nie rozmazujący tekstu, wydrukowanego na drukarce atramnetowej. Do papieru zwykłego, samokopiującego i faksowego. Ścięta końcówka. Grubość linii: 2-5 mm. Odporny na zasychanie nie krócej niż do 4 godz. Zatyczka oraz część zakreślacza przykrywana zatyczką - w kolorze czarnym, wykonane z surowców wtórnych.  50 szt. w kolorze żółtym, 40 szt. w kolorze różowym, 30 szt. w kolorze pomarańczowym, 30 szt. w kolorze zielonym.</t>
  </si>
  <si>
    <t>Uniwersalny tusz wodny do stempli ręcznych i samotuszujących z gumową lub polimerową płytką stęplującą. Butelka z nakrętką w kolorze tuszu. Pojemność min. 25 ml. Kolor czarny.</t>
  </si>
  <si>
    <t>Teczka do podpisu wykonana z kartonu i pokryta skóropodobnym tworzywem, z grzbietem harmonijkowym i kartonowymi przekładkami. Posiadająca 8 przegródek ułatwiających umieszczanie dokumentów i wymienną etykietę na nazwisko.</t>
  </si>
  <si>
    <t xml:space="preserve">Folia poliestrowa (przeźroczysta) przeznaczona do dwustronnego, termicznego laminowania papieru. Folia składa się z warstwy zewnętrznej laminatu i kleju od strony wewnętrznej. Klej jest suchy w temperaturze pokojowej, uaktywnia się dopiero w wysokiej temperaturze (70ºC-110ºC). Szerokość 620 mm. Długość min. 200 m. Grubość folii 32 mic. Średnica roli między 1 cal a 3 cale. </t>
  </si>
  <si>
    <t>Długopis na łańcuszku przyczepionym do stabilnej podstawki, długi łańcuszek umożliwiający swobodne pisanie, tusz czarny,</t>
  </si>
  <si>
    <t>Cienkopis kulkowy z obudową w kolorze białym. Barwiona w masie nasadka z okienkiem pokazującym grubość końcówki. Tusz szybkoschnący, nie rozmazujący się. Długość linii pisania 900 m. Grubość linii pisania 0,25 mm. 30 szt. w kolorze czarnym, 30 szt. w kolorze niebieskim.</t>
  </si>
  <si>
    <t>Nowoczesne pióro kulkowe z systemem ciekłego tuszu, pokryte powłoką antypoślizgową. Gumowa obudowa ze wskaźnikiem koloru tuszu. Skuwka z klipsem. Grubość końcówki 0,6 mm. Grubość linii pisania 0,3 mm. Długość linii pisania 2000 m. Tusz na bazie wody. Oznaczenie producenta, rozmiaru kulki piszącej na obudowie. Kod kreskowy na produkcie. 50 szt. z tuszem w kolorze czarnym, 20 szt. z tuszem w kolorze niebieskim, 15 szt. z tuszem w kolorze zielonym, 15 szt. z tuszem w kolorze czerwonym.</t>
  </si>
  <si>
    <t>Pióro kulkowe produkcji japońskiej, średnica kulki: 0,5 mm, kapilarny system podawania tuszu, tusz pigmentowy, wodoodporny, odporny na blaknięcie. Specjalna igłowa końcówka do precyzjnego pisania i kreślenia. Grubość linii pisania: ok. 0,4 mm. Oznaczenie producenta, rozmiaru kulki piszącej na obudowie. Kod kreskowy na produkcie. Kolor czarny 30 szt. , niebieski 40 szt. , czerwony 15 szt. , zielony 15 szt.</t>
  </si>
  <si>
    <t>Ekologiczny długopis żelowy z wymiennym wkładem, wykonany z materiałów przetworzonych, przy produkcji, którego wykorzystywane jest tworzywo PET z recyklingu; grubość końcówki 0,5 mm; grubość linii pisania 0,32 mm; długość linii pisania 1200 m. Oznaczenie producenta i kod kreskowy na produkcie. 60 szt. z wkładami w kolorze czarnym; 60 szt. z wkładami w kolorze niebieskim; 10 szt. z wkładami w kolorze zielonym; 10 szt. z wkładami w kolorze czerwonym.</t>
  </si>
  <si>
    <t>Ekierka pastikowa, przezroczysta, z bokiem o długości nie mniejszej niż 15 cm, z precyzyjną podziałką mm</t>
  </si>
  <si>
    <t>(pieczątka Wykonawcy)</t>
  </si>
  <si>
    <t xml:space="preserve">Załącznik nr 3 do Zpyatnia o ofertę - Częśc nr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</si>
</sst>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x14ac:knownFonts="1">
    <font>
      <sz val="11"/>
      <color theme="1"/>
      <name val="Calibri"/>
      <family val="2"/>
      <charset val="238"/>
      <scheme val="minor"/>
    </font>
    <font>
      <sz val="9"/>
      <name val="Calibri"/>
      <family val="2"/>
      <charset val="238"/>
    </font>
    <font>
      <b/>
      <sz val="11"/>
      <color theme="1"/>
      <name val="Calibri"/>
      <family val="2"/>
      <charset val="238"/>
      <scheme val="minor"/>
    </font>
    <font>
      <sz val="9"/>
      <color theme="1"/>
      <name val="Calibri"/>
      <family val="2"/>
      <charset val="238"/>
      <scheme val="minor"/>
    </font>
    <font>
      <sz val="9"/>
      <name val="Calibri"/>
      <family val="2"/>
      <charset val="238"/>
      <scheme val="minor"/>
    </font>
    <font>
      <b/>
      <sz val="9"/>
      <color theme="1"/>
      <name val="Calibri"/>
      <family val="2"/>
      <charset val="238"/>
      <scheme val="minor"/>
    </font>
    <font>
      <sz val="9.9"/>
      <name val="Calibri"/>
      <family val="2"/>
      <charset val="238"/>
    </font>
    <font>
      <b/>
      <sz val="9"/>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164" fontId="2"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Protection="1">
      <protection locked="0"/>
    </xf>
    <xf numFmtId="9" fontId="3" fillId="0" borderId="1" xfId="0" applyNumberFormat="1" applyFont="1" applyFill="1" applyBorder="1" applyAlignment="1" applyProtection="1">
      <alignment horizontal="center" vertical="center"/>
      <protection locked="0"/>
    </xf>
    <xf numFmtId="0" fontId="0" fillId="0" borderId="0" xfId="0"/>
    <xf numFmtId="0" fontId="0" fillId="0" borderId="0" xfId="0" applyBorder="1"/>
    <xf numFmtId="0" fontId="4"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3" fillId="0" borderId="0" xfId="0" applyFont="1" applyAlignment="1">
      <alignment horizontal="center" vertical="center" wrapText="1"/>
    </xf>
    <xf numFmtId="0" fontId="0" fillId="0" borderId="1" xfId="0" applyBorder="1"/>
    <xf numFmtId="0" fontId="4" fillId="0" borderId="2"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0" fontId="2" fillId="2"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2" fillId="0" borderId="0" xfId="0" applyFont="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zoomScale="90" zoomScaleNormal="90" workbookViewId="0">
      <selection activeCell="H2" sqref="H2"/>
    </sheetView>
  </sheetViews>
  <sheetFormatPr defaultRowHeight="15" x14ac:dyDescent="0.25"/>
  <cols>
    <col min="1" max="1" width="5.7109375" customWidth="1"/>
    <col min="2" max="2" width="59.42578125" customWidth="1"/>
    <col min="3" max="3" width="8.7109375" customWidth="1"/>
    <col min="4" max="9" width="10.7109375" customWidth="1"/>
    <col min="10" max="10" width="35.7109375" customWidth="1"/>
  </cols>
  <sheetData>
    <row r="1" spans="1:10" s="10" customFormat="1" x14ac:dyDescent="0.25">
      <c r="B1" s="11"/>
      <c r="J1" s="20" t="s">
        <v>95</v>
      </c>
    </row>
    <row r="2" spans="1:10" s="10" customFormat="1" ht="120" customHeight="1" x14ac:dyDescent="0.25">
      <c r="B2" s="21"/>
    </row>
    <row r="3" spans="1:10" s="10" customFormat="1" x14ac:dyDescent="0.25">
      <c r="B3" s="22" t="s">
        <v>94</v>
      </c>
      <c r="C3" s="23"/>
      <c r="D3" s="23"/>
      <c r="E3" s="23"/>
      <c r="F3" s="23"/>
      <c r="G3" s="23"/>
      <c r="H3" s="23"/>
      <c r="I3" s="23"/>
      <c r="J3" s="23"/>
    </row>
    <row r="4" spans="1:10" s="10" customFormat="1" x14ac:dyDescent="0.25">
      <c r="B4" s="11"/>
      <c r="J4" s="20"/>
    </row>
    <row r="5" spans="1:10" x14ac:dyDescent="0.25">
      <c r="A5" s="19" t="s">
        <v>32</v>
      </c>
      <c r="B5" s="19"/>
      <c r="C5" s="19"/>
      <c r="D5" s="19"/>
      <c r="E5" s="19"/>
      <c r="F5" s="19"/>
      <c r="G5" s="19"/>
      <c r="H5" s="19"/>
      <c r="I5" s="19"/>
      <c r="J5" s="19"/>
    </row>
    <row r="7" spans="1:10" ht="48" x14ac:dyDescent="0.25">
      <c r="A7" s="4" t="s">
        <v>0</v>
      </c>
      <c r="B7" s="4" t="s">
        <v>1</v>
      </c>
      <c r="C7" s="4" t="s">
        <v>2</v>
      </c>
      <c r="D7" s="5" t="s">
        <v>3</v>
      </c>
      <c r="E7" s="6" t="s">
        <v>4</v>
      </c>
      <c r="F7" s="5" t="s">
        <v>18</v>
      </c>
      <c r="G7" s="6" t="s">
        <v>19</v>
      </c>
      <c r="H7" s="6" t="s">
        <v>20</v>
      </c>
      <c r="I7" s="6" t="s">
        <v>21</v>
      </c>
      <c r="J7" s="6" t="s">
        <v>30</v>
      </c>
    </row>
    <row r="8" spans="1:10" x14ac:dyDescent="0.25">
      <c r="A8" s="4" t="s">
        <v>5</v>
      </c>
      <c r="B8" s="4" t="s">
        <v>6</v>
      </c>
      <c r="C8" s="4" t="s">
        <v>7</v>
      </c>
      <c r="D8" s="5" t="s">
        <v>8</v>
      </c>
      <c r="E8" s="6" t="s">
        <v>9</v>
      </c>
      <c r="F8" s="5" t="s">
        <v>10</v>
      </c>
      <c r="G8" s="6" t="s">
        <v>11</v>
      </c>
      <c r="H8" s="6" t="s">
        <v>12</v>
      </c>
      <c r="I8" s="6" t="s">
        <v>13</v>
      </c>
      <c r="J8" s="6" t="s">
        <v>31</v>
      </c>
    </row>
    <row r="9" spans="1:10" ht="96" x14ac:dyDescent="0.25">
      <c r="A9" s="12">
        <v>1</v>
      </c>
      <c r="B9" s="3" t="s">
        <v>90</v>
      </c>
      <c r="C9" s="12" t="s">
        <v>15</v>
      </c>
      <c r="D9" s="13">
        <v>100</v>
      </c>
      <c r="E9" s="15"/>
      <c r="F9" s="2"/>
      <c r="G9" s="9"/>
      <c r="H9" s="2"/>
      <c r="I9" s="2"/>
      <c r="J9" s="8"/>
    </row>
    <row r="10" spans="1:10" ht="72" x14ac:dyDescent="0.25">
      <c r="A10" s="12">
        <v>2</v>
      </c>
      <c r="B10" s="3" t="s">
        <v>91</v>
      </c>
      <c r="C10" s="12" t="s">
        <v>15</v>
      </c>
      <c r="D10" s="13">
        <v>100</v>
      </c>
      <c r="E10" s="15"/>
      <c r="F10" s="2"/>
      <c r="G10" s="9"/>
      <c r="H10" s="2"/>
      <c r="I10" s="2"/>
      <c r="J10" s="8"/>
    </row>
    <row r="11" spans="1:10" ht="84" x14ac:dyDescent="0.25">
      <c r="A11" s="12">
        <v>3</v>
      </c>
      <c r="B11" s="3" t="s">
        <v>92</v>
      </c>
      <c r="C11" s="12" t="s">
        <v>15</v>
      </c>
      <c r="D11" s="13">
        <v>140</v>
      </c>
      <c r="E11" s="15"/>
      <c r="F11" s="2"/>
      <c r="G11" s="9"/>
      <c r="H11" s="2"/>
      <c r="I11" s="2"/>
      <c r="J11" s="8"/>
    </row>
    <row r="12" spans="1:10" ht="60" x14ac:dyDescent="0.25">
      <c r="A12" s="12">
        <v>4</v>
      </c>
      <c r="B12" s="3" t="s">
        <v>79</v>
      </c>
      <c r="C12" s="12" t="s">
        <v>15</v>
      </c>
      <c r="D12" s="13">
        <v>100</v>
      </c>
      <c r="E12" s="15"/>
      <c r="F12" s="2"/>
      <c r="G12" s="9"/>
      <c r="H12" s="2"/>
      <c r="I12" s="2"/>
      <c r="J12" s="8"/>
    </row>
    <row r="13" spans="1:10" ht="60" x14ac:dyDescent="0.25">
      <c r="A13" s="12">
        <v>5</v>
      </c>
      <c r="B13" s="3" t="s">
        <v>89</v>
      </c>
      <c r="C13" s="12" t="s">
        <v>15</v>
      </c>
      <c r="D13" s="13">
        <v>60</v>
      </c>
      <c r="E13" s="15"/>
      <c r="F13" s="2"/>
      <c r="G13" s="9"/>
      <c r="H13" s="2"/>
      <c r="I13" s="2"/>
      <c r="J13" s="8"/>
    </row>
    <row r="14" spans="1:10" ht="132" x14ac:dyDescent="0.25">
      <c r="A14" s="12">
        <v>6</v>
      </c>
      <c r="B14" s="3" t="s">
        <v>80</v>
      </c>
      <c r="C14" s="12" t="s">
        <v>15</v>
      </c>
      <c r="D14" s="13">
        <v>120</v>
      </c>
      <c r="E14" s="15"/>
      <c r="F14" s="2"/>
      <c r="G14" s="9"/>
      <c r="H14" s="2"/>
      <c r="I14" s="2"/>
      <c r="J14" s="8"/>
    </row>
    <row r="15" spans="1:10" ht="72" x14ac:dyDescent="0.25">
      <c r="A15" s="12">
        <v>7</v>
      </c>
      <c r="B15" s="3" t="s">
        <v>81</v>
      </c>
      <c r="C15" s="12" t="s">
        <v>15</v>
      </c>
      <c r="D15" s="13">
        <v>120</v>
      </c>
      <c r="E15" s="15"/>
      <c r="F15" s="2"/>
      <c r="G15" s="9"/>
      <c r="H15" s="2"/>
      <c r="I15" s="2"/>
      <c r="J15" s="8"/>
    </row>
    <row r="16" spans="1:10" ht="72" x14ac:dyDescent="0.25">
      <c r="A16" s="12">
        <v>8</v>
      </c>
      <c r="B16" s="3" t="s">
        <v>82</v>
      </c>
      <c r="C16" s="12" t="s">
        <v>15</v>
      </c>
      <c r="D16" s="13">
        <v>90</v>
      </c>
      <c r="E16" s="15"/>
      <c r="F16" s="2"/>
      <c r="G16" s="9"/>
      <c r="H16" s="2"/>
      <c r="I16" s="2"/>
      <c r="J16" s="8"/>
    </row>
    <row r="17" spans="1:10" ht="120" x14ac:dyDescent="0.25">
      <c r="A17" s="12">
        <v>9</v>
      </c>
      <c r="B17" s="3" t="s">
        <v>47</v>
      </c>
      <c r="C17" s="12" t="s">
        <v>15</v>
      </c>
      <c r="D17" s="13">
        <v>60</v>
      </c>
      <c r="E17" s="15"/>
      <c r="F17" s="2"/>
      <c r="G17" s="9"/>
      <c r="H17" s="2"/>
      <c r="I17" s="2"/>
      <c r="J17" s="8"/>
    </row>
    <row r="18" spans="1:10" ht="60" x14ac:dyDescent="0.25">
      <c r="A18" s="12">
        <v>10</v>
      </c>
      <c r="B18" s="3" t="s">
        <v>48</v>
      </c>
      <c r="C18" s="12" t="s">
        <v>15</v>
      </c>
      <c r="D18" s="13">
        <v>80</v>
      </c>
      <c r="E18" s="15"/>
      <c r="F18" s="2"/>
      <c r="G18" s="9"/>
      <c r="H18" s="2"/>
      <c r="I18" s="2"/>
      <c r="J18" s="8"/>
    </row>
    <row r="19" spans="1:10" ht="84" x14ac:dyDescent="0.25">
      <c r="A19" s="12">
        <v>11</v>
      </c>
      <c r="B19" s="3" t="s">
        <v>83</v>
      </c>
      <c r="C19" s="12" t="s">
        <v>15</v>
      </c>
      <c r="D19" s="13">
        <v>100</v>
      </c>
      <c r="E19" s="15"/>
      <c r="F19" s="2"/>
      <c r="G19" s="9"/>
      <c r="H19" s="2"/>
      <c r="I19" s="2"/>
      <c r="J19" s="8"/>
    </row>
    <row r="20" spans="1:10" ht="72" x14ac:dyDescent="0.25">
      <c r="A20" s="12">
        <v>12</v>
      </c>
      <c r="B20" s="3" t="s">
        <v>49</v>
      </c>
      <c r="C20" s="12" t="s">
        <v>15</v>
      </c>
      <c r="D20" s="13">
        <v>40</v>
      </c>
      <c r="E20" s="15"/>
      <c r="F20" s="2"/>
      <c r="G20" s="9"/>
      <c r="H20" s="2"/>
      <c r="I20" s="2"/>
      <c r="J20" s="8"/>
    </row>
    <row r="21" spans="1:10" ht="60" x14ac:dyDescent="0.25">
      <c r="A21" s="12">
        <v>13</v>
      </c>
      <c r="B21" s="3" t="s">
        <v>33</v>
      </c>
      <c r="C21" s="12" t="s">
        <v>15</v>
      </c>
      <c r="D21" s="13">
        <v>40</v>
      </c>
      <c r="E21" s="15"/>
      <c r="F21" s="2"/>
      <c r="G21" s="9"/>
      <c r="H21" s="2"/>
      <c r="I21" s="2"/>
      <c r="J21" s="8"/>
    </row>
    <row r="22" spans="1:10" ht="48" x14ac:dyDescent="0.25">
      <c r="A22" s="12">
        <v>14</v>
      </c>
      <c r="B22" s="3" t="s">
        <v>50</v>
      </c>
      <c r="C22" s="12" t="s">
        <v>15</v>
      </c>
      <c r="D22" s="13">
        <v>60</v>
      </c>
      <c r="E22" s="15"/>
      <c r="F22" s="2"/>
      <c r="G22" s="9"/>
      <c r="H22" s="2"/>
      <c r="I22" s="2"/>
      <c r="J22" s="8"/>
    </row>
    <row r="23" spans="1:10" ht="120" x14ac:dyDescent="0.25">
      <c r="A23" s="12">
        <v>15</v>
      </c>
      <c r="B23" s="3" t="s">
        <v>34</v>
      </c>
      <c r="C23" s="12" t="s">
        <v>15</v>
      </c>
      <c r="D23" s="13">
        <v>60</v>
      </c>
      <c r="E23" s="15"/>
      <c r="F23" s="2"/>
      <c r="G23" s="9"/>
      <c r="H23" s="2"/>
      <c r="I23" s="2"/>
      <c r="J23" s="8"/>
    </row>
    <row r="24" spans="1:10" ht="156" x14ac:dyDescent="0.25">
      <c r="A24" s="12">
        <v>16</v>
      </c>
      <c r="B24" s="3" t="s">
        <v>51</v>
      </c>
      <c r="C24" s="12" t="s">
        <v>15</v>
      </c>
      <c r="D24" s="13">
        <v>40</v>
      </c>
      <c r="E24" s="15"/>
      <c r="F24" s="2"/>
      <c r="G24" s="9"/>
      <c r="H24" s="2"/>
      <c r="I24" s="2"/>
      <c r="J24" s="8"/>
    </row>
    <row r="25" spans="1:10" ht="96" x14ac:dyDescent="0.25">
      <c r="A25" s="12">
        <v>17</v>
      </c>
      <c r="B25" s="3" t="s">
        <v>84</v>
      </c>
      <c r="C25" s="12" t="s">
        <v>15</v>
      </c>
      <c r="D25" s="13">
        <v>150</v>
      </c>
      <c r="E25" s="15"/>
      <c r="F25" s="2"/>
      <c r="G25" s="9"/>
      <c r="H25" s="2"/>
      <c r="I25" s="2"/>
      <c r="J25" s="8"/>
    </row>
    <row r="26" spans="1:10" ht="84" x14ac:dyDescent="0.25">
      <c r="A26" s="12">
        <v>18</v>
      </c>
      <c r="B26" s="3" t="s">
        <v>52</v>
      </c>
      <c r="C26" s="12" t="s">
        <v>15</v>
      </c>
      <c r="D26" s="13">
        <v>12</v>
      </c>
      <c r="E26" s="15"/>
      <c r="F26" s="2"/>
      <c r="G26" s="9"/>
      <c r="H26" s="2"/>
      <c r="I26" s="2"/>
      <c r="J26" s="8"/>
    </row>
    <row r="27" spans="1:10" ht="96" x14ac:dyDescent="0.25">
      <c r="A27" s="12">
        <v>19</v>
      </c>
      <c r="B27" s="3" t="s">
        <v>53</v>
      </c>
      <c r="C27" s="12" t="s">
        <v>15</v>
      </c>
      <c r="D27" s="13">
        <v>12</v>
      </c>
      <c r="E27" s="15"/>
      <c r="F27" s="2"/>
      <c r="G27" s="9"/>
      <c r="H27" s="2"/>
      <c r="I27" s="2"/>
      <c r="J27" s="8"/>
    </row>
    <row r="28" spans="1:10" ht="96" x14ac:dyDescent="0.25">
      <c r="A28" s="12">
        <v>20</v>
      </c>
      <c r="B28" s="3" t="s">
        <v>54</v>
      </c>
      <c r="C28" s="12" t="s">
        <v>15</v>
      </c>
      <c r="D28" s="13">
        <v>12</v>
      </c>
      <c r="E28" s="15"/>
      <c r="F28" s="2"/>
      <c r="G28" s="9"/>
      <c r="H28" s="2"/>
      <c r="I28" s="2"/>
      <c r="J28" s="8"/>
    </row>
    <row r="29" spans="1:10" ht="72" x14ac:dyDescent="0.25">
      <c r="A29" s="12">
        <v>21</v>
      </c>
      <c r="B29" s="3" t="s">
        <v>55</v>
      </c>
      <c r="C29" s="12" t="s">
        <v>15</v>
      </c>
      <c r="D29" s="13">
        <v>30</v>
      </c>
      <c r="E29" s="15"/>
      <c r="F29" s="2"/>
      <c r="G29" s="9"/>
      <c r="H29" s="2"/>
      <c r="I29" s="2"/>
      <c r="J29" s="8"/>
    </row>
    <row r="30" spans="1:10" ht="36" x14ac:dyDescent="0.25">
      <c r="A30" s="12">
        <v>22</v>
      </c>
      <c r="B30" s="3" t="s">
        <v>85</v>
      </c>
      <c r="C30" s="12" t="s">
        <v>15</v>
      </c>
      <c r="D30" s="13">
        <v>2</v>
      </c>
      <c r="E30" s="15"/>
      <c r="F30" s="2"/>
      <c r="G30" s="9"/>
      <c r="H30" s="2"/>
      <c r="I30" s="2"/>
      <c r="J30" s="8"/>
    </row>
    <row r="31" spans="1:10" ht="24" x14ac:dyDescent="0.25">
      <c r="A31" s="12">
        <v>23</v>
      </c>
      <c r="B31" s="3" t="s">
        <v>22</v>
      </c>
      <c r="C31" s="12" t="s">
        <v>15</v>
      </c>
      <c r="D31" s="13">
        <v>20</v>
      </c>
      <c r="E31" s="15"/>
      <c r="F31" s="2"/>
      <c r="G31" s="9"/>
      <c r="H31" s="2"/>
      <c r="I31" s="2"/>
      <c r="J31" s="8"/>
    </row>
    <row r="32" spans="1:10" x14ac:dyDescent="0.25">
      <c r="A32" s="12">
        <v>24</v>
      </c>
      <c r="B32" s="3" t="s">
        <v>35</v>
      </c>
      <c r="C32" s="12" t="s">
        <v>15</v>
      </c>
      <c r="D32" s="13">
        <v>20</v>
      </c>
      <c r="E32" s="15"/>
      <c r="F32" s="2"/>
      <c r="G32" s="9"/>
      <c r="H32" s="2"/>
      <c r="I32" s="2"/>
      <c r="J32" s="8"/>
    </row>
    <row r="33" spans="1:10" x14ac:dyDescent="0.25">
      <c r="A33" s="12">
        <v>25</v>
      </c>
      <c r="B33" s="3" t="s">
        <v>23</v>
      </c>
      <c r="C33" s="12" t="s">
        <v>15</v>
      </c>
      <c r="D33" s="13">
        <v>10</v>
      </c>
      <c r="E33" s="15"/>
      <c r="F33" s="2"/>
      <c r="G33" s="9"/>
      <c r="H33" s="2"/>
      <c r="I33" s="2"/>
      <c r="J33" s="8"/>
    </row>
    <row r="34" spans="1:10" s="10" customFormat="1" ht="23.25" customHeight="1" x14ac:dyDescent="0.25">
      <c r="A34" s="12">
        <v>26</v>
      </c>
      <c r="B34" s="3" t="s">
        <v>93</v>
      </c>
      <c r="C34" s="12" t="s">
        <v>15</v>
      </c>
      <c r="D34" s="13">
        <v>30</v>
      </c>
      <c r="E34" s="15"/>
      <c r="F34" s="2"/>
      <c r="G34" s="9"/>
      <c r="H34" s="2"/>
      <c r="I34" s="2"/>
      <c r="J34" s="8"/>
    </row>
    <row r="35" spans="1:10" x14ac:dyDescent="0.25">
      <c r="A35" s="12">
        <v>27</v>
      </c>
      <c r="B35" s="3" t="s">
        <v>24</v>
      </c>
      <c r="C35" s="3" t="s">
        <v>14</v>
      </c>
      <c r="D35" s="13">
        <v>100</v>
      </c>
      <c r="E35" s="15"/>
      <c r="F35" s="2"/>
      <c r="G35" s="9"/>
      <c r="H35" s="2"/>
      <c r="I35" s="2"/>
      <c r="J35" s="8"/>
    </row>
    <row r="36" spans="1:10" x14ac:dyDescent="0.25">
      <c r="A36" s="12">
        <v>28</v>
      </c>
      <c r="B36" s="3" t="s">
        <v>25</v>
      </c>
      <c r="C36" s="3" t="s">
        <v>14</v>
      </c>
      <c r="D36" s="13">
        <v>10</v>
      </c>
      <c r="E36" s="15"/>
      <c r="F36" s="2"/>
      <c r="G36" s="9"/>
      <c r="H36" s="2"/>
      <c r="I36" s="2"/>
      <c r="J36" s="8"/>
    </row>
    <row r="37" spans="1:10" ht="48" x14ac:dyDescent="0.25">
      <c r="A37" s="12">
        <v>29</v>
      </c>
      <c r="B37" s="3" t="s">
        <v>56</v>
      </c>
      <c r="C37" s="12" t="s">
        <v>14</v>
      </c>
      <c r="D37" s="17">
        <v>70</v>
      </c>
      <c r="E37" s="15"/>
      <c r="F37" s="2"/>
      <c r="G37" s="9"/>
      <c r="H37" s="2"/>
      <c r="I37" s="2"/>
      <c r="J37" s="8"/>
    </row>
    <row r="38" spans="1:10" ht="48" x14ac:dyDescent="0.25">
      <c r="A38" s="12">
        <v>30</v>
      </c>
      <c r="B38" s="3" t="s">
        <v>57</v>
      </c>
      <c r="C38" s="12" t="s">
        <v>14</v>
      </c>
      <c r="D38" s="17">
        <v>50</v>
      </c>
      <c r="E38" s="15"/>
      <c r="F38" s="2"/>
      <c r="G38" s="9"/>
      <c r="H38" s="2"/>
      <c r="I38" s="2"/>
      <c r="J38" s="8"/>
    </row>
    <row r="39" spans="1:10" x14ac:dyDescent="0.25">
      <c r="A39" s="12">
        <v>31</v>
      </c>
      <c r="B39" s="3" t="s">
        <v>58</v>
      </c>
      <c r="C39" s="12" t="s">
        <v>14</v>
      </c>
      <c r="D39" s="13">
        <v>10</v>
      </c>
      <c r="E39" s="15"/>
      <c r="F39" s="2"/>
      <c r="G39" s="9"/>
      <c r="H39" s="2"/>
      <c r="I39" s="2"/>
      <c r="J39" s="8"/>
    </row>
    <row r="40" spans="1:10" ht="24" x14ac:dyDescent="0.25">
      <c r="A40" s="12">
        <v>32</v>
      </c>
      <c r="B40" s="3" t="s">
        <v>59</v>
      </c>
      <c r="C40" s="12" t="s">
        <v>14</v>
      </c>
      <c r="D40" s="13">
        <v>8</v>
      </c>
      <c r="E40" s="15"/>
      <c r="F40" s="2"/>
      <c r="G40" s="9"/>
      <c r="H40" s="2"/>
      <c r="I40" s="2"/>
      <c r="J40" s="8"/>
    </row>
    <row r="41" spans="1:10" ht="24" x14ac:dyDescent="0.25">
      <c r="A41" s="12">
        <v>33</v>
      </c>
      <c r="B41" s="3" t="s">
        <v>60</v>
      </c>
      <c r="C41" s="12" t="s">
        <v>14</v>
      </c>
      <c r="D41" s="13">
        <v>8</v>
      </c>
      <c r="E41" s="15"/>
      <c r="F41" s="2"/>
      <c r="G41" s="9"/>
      <c r="H41" s="2"/>
      <c r="I41" s="2"/>
      <c r="J41" s="8"/>
    </row>
    <row r="42" spans="1:10" ht="24" x14ac:dyDescent="0.25">
      <c r="A42" s="12">
        <v>34</v>
      </c>
      <c r="B42" s="3" t="s">
        <v>61</v>
      </c>
      <c r="C42" s="12" t="s">
        <v>14</v>
      </c>
      <c r="D42" s="13">
        <v>8</v>
      </c>
      <c r="E42" s="15"/>
      <c r="F42" s="2"/>
      <c r="G42" s="9"/>
      <c r="H42" s="2"/>
      <c r="I42" s="2"/>
      <c r="J42" s="8"/>
    </row>
    <row r="43" spans="1:10" ht="24" x14ac:dyDescent="0.25">
      <c r="A43" s="12">
        <v>35</v>
      </c>
      <c r="B43" s="3" t="s">
        <v>62</v>
      </c>
      <c r="C43" s="12" t="s">
        <v>14</v>
      </c>
      <c r="D43" s="13">
        <v>8</v>
      </c>
      <c r="E43" s="15"/>
      <c r="F43" s="2"/>
      <c r="G43" s="9"/>
      <c r="H43" s="2"/>
      <c r="I43" s="2"/>
      <c r="J43" s="8"/>
    </row>
    <row r="44" spans="1:10" ht="24" x14ac:dyDescent="0.25">
      <c r="A44" s="12">
        <v>36</v>
      </c>
      <c r="B44" s="3" t="s">
        <v>63</v>
      </c>
      <c r="C44" s="12" t="s">
        <v>14</v>
      </c>
      <c r="D44" s="13">
        <v>8</v>
      </c>
      <c r="E44" s="15"/>
      <c r="F44" s="2"/>
      <c r="G44" s="9"/>
      <c r="H44" s="2"/>
      <c r="I44" s="2"/>
      <c r="J44" s="8"/>
    </row>
    <row r="45" spans="1:10" ht="24" x14ac:dyDescent="0.25">
      <c r="A45" s="12">
        <v>37</v>
      </c>
      <c r="B45" s="3" t="s">
        <v>64</v>
      </c>
      <c r="C45" s="12" t="s">
        <v>14</v>
      </c>
      <c r="D45" s="13">
        <v>8</v>
      </c>
      <c r="E45" s="15"/>
      <c r="F45" s="2"/>
      <c r="G45" s="9"/>
      <c r="H45" s="2"/>
      <c r="I45" s="2"/>
      <c r="J45" s="8"/>
    </row>
    <row r="46" spans="1:10" ht="48" x14ac:dyDescent="0.25">
      <c r="A46" s="12">
        <v>38</v>
      </c>
      <c r="B46" s="3" t="s">
        <v>65</v>
      </c>
      <c r="C46" s="12" t="s">
        <v>15</v>
      </c>
      <c r="D46" s="13">
        <v>15</v>
      </c>
      <c r="E46" s="15"/>
      <c r="F46" s="2"/>
      <c r="G46" s="9"/>
      <c r="H46" s="2"/>
      <c r="I46" s="2"/>
      <c r="J46" s="8"/>
    </row>
    <row r="47" spans="1:10" ht="48" x14ac:dyDescent="0.25">
      <c r="A47" s="12">
        <v>39</v>
      </c>
      <c r="B47" s="3" t="s">
        <v>66</v>
      </c>
      <c r="C47" s="12" t="s">
        <v>15</v>
      </c>
      <c r="D47" s="13">
        <v>15</v>
      </c>
      <c r="E47" s="15"/>
      <c r="F47" s="2"/>
      <c r="G47" s="9"/>
      <c r="H47" s="2"/>
      <c r="I47" s="2"/>
      <c r="J47" s="8"/>
    </row>
    <row r="48" spans="1:10" ht="60" x14ac:dyDescent="0.25">
      <c r="A48" s="12">
        <v>40</v>
      </c>
      <c r="B48" s="3" t="s">
        <v>36</v>
      </c>
      <c r="C48" s="12" t="s">
        <v>15</v>
      </c>
      <c r="D48" s="13">
        <v>70</v>
      </c>
      <c r="E48" s="15"/>
      <c r="F48" s="2"/>
      <c r="G48" s="9"/>
      <c r="H48" s="2"/>
      <c r="I48" s="2"/>
      <c r="J48" s="8"/>
    </row>
    <row r="49" spans="1:10" ht="24" x14ac:dyDescent="0.25">
      <c r="A49" s="12">
        <v>41</v>
      </c>
      <c r="B49" s="3" t="s">
        <v>37</v>
      </c>
      <c r="C49" s="12" t="s">
        <v>15</v>
      </c>
      <c r="D49" s="13">
        <v>20</v>
      </c>
      <c r="E49" s="15"/>
      <c r="F49" s="2"/>
      <c r="G49" s="9"/>
      <c r="H49" s="2"/>
      <c r="I49" s="2"/>
      <c r="J49" s="8"/>
    </row>
    <row r="50" spans="1:10" ht="24" x14ac:dyDescent="0.25">
      <c r="A50" s="12">
        <v>42</v>
      </c>
      <c r="B50" s="3" t="s">
        <v>38</v>
      </c>
      <c r="C50" s="12" t="s">
        <v>15</v>
      </c>
      <c r="D50" s="13">
        <v>20</v>
      </c>
      <c r="E50" s="15"/>
      <c r="F50" s="2"/>
      <c r="G50" s="9"/>
      <c r="H50" s="2"/>
      <c r="I50" s="2"/>
      <c r="J50" s="8"/>
    </row>
    <row r="51" spans="1:10" ht="60" x14ac:dyDescent="0.25">
      <c r="A51" s="12">
        <v>43</v>
      </c>
      <c r="B51" s="3" t="s">
        <v>39</v>
      </c>
      <c r="C51" s="12" t="s">
        <v>15</v>
      </c>
      <c r="D51" s="13">
        <v>40</v>
      </c>
      <c r="E51" s="15"/>
      <c r="F51" s="2"/>
      <c r="G51" s="9"/>
      <c r="H51" s="2"/>
      <c r="I51" s="2"/>
      <c r="J51" s="8"/>
    </row>
    <row r="52" spans="1:10" ht="36" x14ac:dyDescent="0.25">
      <c r="A52" s="12">
        <v>44</v>
      </c>
      <c r="B52" s="3" t="s">
        <v>26</v>
      </c>
      <c r="C52" s="12" t="s">
        <v>15</v>
      </c>
      <c r="D52" s="13">
        <v>40</v>
      </c>
      <c r="E52" s="15"/>
      <c r="F52" s="2"/>
      <c r="G52" s="9"/>
      <c r="H52" s="2"/>
      <c r="I52" s="2"/>
      <c r="J52" s="8"/>
    </row>
    <row r="53" spans="1:10" ht="36" x14ac:dyDescent="0.25">
      <c r="A53" s="12">
        <v>45</v>
      </c>
      <c r="B53" s="3" t="s">
        <v>67</v>
      </c>
      <c r="C53" s="12" t="s">
        <v>15</v>
      </c>
      <c r="D53" s="13">
        <v>40</v>
      </c>
      <c r="E53" s="15"/>
      <c r="F53" s="2"/>
      <c r="G53" s="9"/>
      <c r="H53" s="2"/>
      <c r="I53" s="2"/>
      <c r="J53" s="8"/>
    </row>
    <row r="54" spans="1:10" ht="60" x14ac:dyDescent="0.25">
      <c r="A54" s="12">
        <v>46</v>
      </c>
      <c r="B54" s="3" t="s">
        <v>40</v>
      </c>
      <c r="C54" s="12" t="s">
        <v>14</v>
      </c>
      <c r="D54" s="13">
        <v>10</v>
      </c>
      <c r="E54" s="15"/>
      <c r="F54" s="2"/>
      <c r="G54" s="9"/>
      <c r="H54" s="2"/>
      <c r="I54" s="2"/>
      <c r="J54" s="8"/>
    </row>
    <row r="55" spans="1:10" ht="60" x14ac:dyDescent="0.25">
      <c r="A55" s="12">
        <v>47</v>
      </c>
      <c r="B55" s="3" t="s">
        <v>41</v>
      </c>
      <c r="C55" s="12" t="s">
        <v>27</v>
      </c>
      <c r="D55" s="13">
        <v>10</v>
      </c>
      <c r="E55" s="15"/>
      <c r="F55" s="2"/>
      <c r="G55" s="9"/>
      <c r="H55" s="2"/>
      <c r="I55" s="2"/>
      <c r="J55" s="8"/>
    </row>
    <row r="56" spans="1:10" ht="60" x14ac:dyDescent="0.25">
      <c r="A56" s="12">
        <v>48</v>
      </c>
      <c r="B56" s="3" t="s">
        <v>42</v>
      </c>
      <c r="C56" s="12" t="s">
        <v>27</v>
      </c>
      <c r="D56" s="13">
        <v>10</v>
      </c>
      <c r="E56" s="15"/>
      <c r="F56" s="2"/>
      <c r="G56" s="9"/>
      <c r="H56" s="2"/>
      <c r="I56" s="2"/>
      <c r="J56" s="8"/>
    </row>
    <row r="57" spans="1:10" ht="84" x14ac:dyDescent="0.25">
      <c r="A57" s="12">
        <v>49</v>
      </c>
      <c r="B57" s="3" t="s">
        <v>43</v>
      </c>
      <c r="C57" s="12" t="s">
        <v>14</v>
      </c>
      <c r="D57" s="13">
        <v>10</v>
      </c>
      <c r="E57" s="15"/>
      <c r="F57" s="2"/>
      <c r="G57" s="9"/>
      <c r="H57" s="2"/>
      <c r="I57" s="2"/>
      <c r="J57" s="8"/>
    </row>
    <row r="58" spans="1:10" ht="48" x14ac:dyDescent="0.25">
      <c r="A58" s="12">
        <v>50</v>
      </c>
      <c r="B58" s="3" t="s">
        <v>44</v>
      </c>
      <c r="C58" s="12" t="s">
        <v>14</v>
      </c>
      <c r="D58" s="13">
        <v>50</v>
      </c>
      <c r="E58" s="15"/>
      <c r="F58" s="2"/>
      <c r="G58" s="9"/>
      <c r="H58" s="2"/>
      <c r="I58" s="2"/>
      <c r="J58" s="8"/>
    </row>
    <row r="59" spans="1:10" ht="84.75" x14ac:dyDescent="0.25">
      <c r="A59" s="12">
        <v>51</v>
      </c>
      <c r="B59" s="3" t="s">
        <v>68</v>
      </c>
      <c r="C59" s="12" t="s">
        <v>15</v>
      </c>
      <c r="D59" s="13">
        <v>60</v>
      </c>
      <c r="E59" s="15"/>
      <c r="F59" s="2"/>
      <c r="G59" s="9"/>
      <c r="H59" s="2"/>
      <c r="I59" s="2"/>
      <c r="J59" s="8"/>
    </row>
    <row r="60" spans="1:10" ht="24" x14ac:dyDescent="0.25">
      <c r="A60" s="12">
        <v>52</v>
      </c>
      <c r="B60" s="3" t="s">
        <v>45</v>
      </c>
      <c r="C60" s="12" t="s">
        <v>15</v>
      </c>
      <c r="D60" s="13">
        <v>60</v>
      </c>
      <c r="E60" s="15"/>
      <c r="F60" s="2"/>
      <c r="G60" s="9"/>
      <c r="H60" s="2"/>
      <c r="I60" s="2"/>
      <c r="J60" s="8"/>
    </row>
    <row r="61" spans="1:10" ht="84" x14ac:dyDescent="0.25">
      <c r="A61" s="12">
        <v>53</v>
      </c>
      <c r="B61" s="3" t="s">
        <v>69</v>
      </c>
      <c r="C61" s="12" t="s">
        <v>14</v>
      </c>
      <c r="D61" s="13">
        <v>10</v>
      </c>
      <c r="E61" s="15"/>
      <c r="F61" s="2"/>
      <c r="G61" s="9"/>
      <c r="H61" s="2"/>
      <c r="I61" s="2"/>
      <c r="J61" s="8"/>
    </row>
    <row r="62" spans="1:10" ht="60" x14ac:dyDescent="0.25">
      <c r="A62" s="12">
        <v>54</v>
      </c>
      <c r="B62" s="3" t="s">
        <v>46</v>
      </c>
      <c r="C62" s="12" t="s">
        <v>15</v>
      </c>
      <c r="D62" s="13">
        <v>10</v>
      </c>
      <c r="E62" s="15"/>
      <c r="F62" s="2"/>
      <c r="G62" s="9"/>
      <c r="H62" s="2"/>
      <c r="I62" s="2"/>
      <c r="J62" s="8"/>
    </row>
    <row r="63" spans="1:10" ht="48" x14ac:dyDescent="0.25">
      <c r="A63" s="12">
        <v>55</v>
      </c>
      <c r="B63" s="3" t="s">
        <v>70</v>
      </c>
      <c r="C63" s="12" t="s">
        <v>15</v>
      </c>
      <c r="D63" s="13">
        <v>2</v>
      </c>
      <c r="E63" s="15"/>
      <c r="F63" s="2"/>
      <c r="G63" s="9"/>
      <c r="H63" s="2"/>
      <c r="I63" s="2"/>
      <c r="J63" s="8"/>
    </row>
    <row r="64" spans="1:10" ht="48" x14ac:dyDescent="0.25">
      <c r="A64" s="12">
        <v>56</v>
      </c>
      <c r="B64" s="3" t="s">
        <v>86</v>
      </c>
      <c r="C64" s="12" t="s">
        <v>15</v>
      </c>
      <c r="D64" s="13">
        <v>5</v>
      </c>
      <c r="E64" s="15"/>
      <c r="F64" s="2"/>
      <c r="G64" s="9"/>
      <c r="H64" s="2"/>
      <c r="I64" s="2"/>
      <c r="J64" s="8"/>
    </row>
    <row r="65" spans="1:10" ht="75.75" customHeight="1" x14ac:dyDescent="0.25">
      <c r="A65" s="12">
        <v>57</v>
      </c>
      <c r="B65" s="14" t="s">
        <v>87</v>
      </c>
      <c r="C65" s="12" t="s">
        <v>15</v>
      </c>
      <c r="D65" s="13">
        <v>4</v>
      </c>
      <c r="E65" s="15"/>
      <c r="F65" s="2"/>
      <c r="G65" s="9"/>
      <c r="H65" s="2"/>
      <c r="I65" s="2"/>
      <c r="J65" s="8"/>
    </row>
    <row r="66" spans="1:10" ht="24" x14ac:dyDescent="0.25">
      <c r="A66" s="12">
        <v>58</v>
      </c>
      <c r="B66" s="3" t="s">
        <v>71</v>
      </c>
      <c r="C66" s="12" t="s">
        <v>14</v>
      </c>
      <c r="D66" s="13">
        <v>8</v>
      </c>
      <c r="E66" s="15"/>
      <c r="F66" s="2"/>
      <c r="G66" s="9"/>
      <c r="H66" s="2"/>
      <c r="I66" s="2"/>
      <c r="J66" s="8"/>
    </row>
    <row r="67" spans="1:10" x14ac:dyDescent="0.25">
      <c r="A67" s="12">
        <v>59</v>
      </c>
      <c r="B67" s="3" t="s">
        <v>72</v>
      </c>
      <c r="C67" s="12" t="s">
        <v>14</v>
      </c>
      <c r="D67" s="13">
        <v>8</v>
      </c>
      <c r="E67" s="15"/>
      <c r="F67" s="2"/>
      <c r="G67" s="9"/>
      <c r="H67" s="2"/>
      <c r="I67" s="2"/>
      <c r="J67" s="8"/>
    </row>
    <row r="68" spans="1:10" ht="36" x14ac:dyDescent="0.25">
      <c r="A68" s="12">
        <v>60</v>
      </c>
      <c r="B68" s="3" t="s">
        <v>73</v>
      </c>
      <c r="C68" s="12" t="s">
        <v>14</v>
      </c>
      <c r="D68" s="13">
        <v>2</v>
      </c>
      <c r="E68" s="15"/>
      <c r="F68" s="2"/>
      <c r="G68" s="9"/>
      <c r="H68" s="2"/>
      <c r="I68" s="2"/>
      <c r="J68" s="8"/>
    </row>
    <row r="69" spans="1:10" ht="36" x14ac:dyDescent="0.25">
      <c r="A69" s="12">
        <v>61</v>
      </c>
      <c r="B69" s="3" t="s">
        <v>74</v>
      </c>
      <c r="C69" s="12" t="s">
        <v>14</v>
      </c>
      <c r="D69" s="13">
        <v>2</v>
      </c>
      <c r="E69" s="15"/>
      <c r="F69" s="2"/>
      <c r="G69" s="9"/>
      <c r="H69" s="2"/>
      <c r="I69" s="2"/>
      <c r="J69" s="8"/>
    </row>
    <row r="70" spans="1:10" ht="36" x14ac:dyDescent="0.25">
      <c r="A70" s="12">
        <v>62</v>
      </c>
      <c r="B70" s="3" t="s">
        <v>75</v>
      </c>
      <c r="C70" s="12" t="s">
        <v>14</v>
      </c>
      <c r="D70" s="13">
        <v>2</v>
      </c>
      <c r="E70" s="15"/>
      <c r="F70" s="2"/>
      <c r="G70" s="9"/>
      <c r="H70" s="2"/>
      <c r="I70" s="2"/>
      <c r="J70" s="8"/>
    </row>
    <row r="71" spans="1:10" ht="36" x14ac:dyDescent="0.25">
      <c r="A71" s="12">
        <v>63</v>
      </c>
      <c r="B71" s="3" t="s">
        <v>76</v>
      </c>
      <c r="C71" s="12" t="s">
        <v>14</v>
      </c>
      <c r="D71" s="13">
        <v>2</v>
      </c>
      <c r="E71" s="15"/>
      <c r="F71" s="2"/>
      <c r="G71" s="9"/>
      <c r="H71" s="2"/>
      <c r="I71" s="2"/>
      <c r="J71" s="8"/>
    </row>
    <row r="72" spans="1:10" ht="36" x14ac:dyDescent="0.25">
      <c r="A72" s="12">
        <v>64</v>
      </c>
      <c r="B72" s="3" t="s">
        <v>77</v>
      </c>
      <c r="C72" s="12" t="s">
        <v>14</v>
      </c>
      <c r="D72" s="13">
        <v>1</v>
      </c>
      <c r="E72" s="15"/>
      <c r="F72" s="2"/>
      <c r="G72" s="9"/>
      <c r="H72" s="2"/>
      <c r="I72" s="2"/>
      <c r="J72" s="8"/>
    </row>
    <row r="73" spans="1:10" ht="36" x14ac:dyDescent="0.25">
      <c r="A73" s="12">
        <v>65</v>
      </c>
      <c r="B73" s="3" t="s">
        <v>78</v>
      </c>
      <c r="C73" s="12" t="s">
        <v>14</v>
      </c>
      <c r="D73" s="13">
        <v>1</v>
      </c>
      <c r="E73" s="15"/>
      <c r="F73" s="2"/>
      <c r="G73" s="9"/>
      <c r="H73" s="2"/>
      <c r="I73" s="2"/>
      <c r="J73" s="8"/>
    </row>
    <row r="74" spans="1:10" ht="24" x14ac:dyDescent="0.25">
      <c r="A74" s="12">
        <v>66</v>
      </c>
      <c r="B74" s="3" t="s">
        <v>28</v>
      </c>
      <c r="C74" s="12" t="s">
        <v>14</v>
      </c>
      <c r="D74" s="13">
        <v>6</v>
      </c>
      <c r="E74" s="15"/>
      <c r="F74" s="2"/>
      <c r="G74" s="9"/>
      <c r="H74" s="2"/>
      <c r="I74" s="2"/>
      <c r="J74" s="8"/>
    </row>
    <row r="75" spans="1:10" ht="24" x14ac:dyDescent="0.25">
      <c r="A75" s="12">
        <v>67</v>
      </c>
      <c r="B75" s="3" t="s">
        <v>29</v>
      </c>
      <c r="C75" s="12" t="s">
        <v>14</v>
      </c>
      <c r="D75" s="13">
        <v>6</v>
      </c>
      <c r="E75" s="15"/>
      <c r="F75" s="2"/>
      <c r="G75" s="9"/>
      <c r="H75" s="2"/>
      <c r="I75" s="2"/>
      <c r="J75" s="8"/>
    </row>
    <row r="76" spans="1:10" s="10" customFormat="1" ht="24" x14ac:dyDescent="0.25">
      <c r="A76" s="12">
        <v>68</v>
      </c>
      <c r="B76" s="16" t="s">
        <v>88</v>
      </c>
      <c r="C76" s="12" t="s">
        <v>15</v>
      </c>
      <c r="D76" s="13">
        <v>3</v>
      </c>
      <c r="E76" s="15"/>
      <c r="F76" s="2"/>
      <c r="G76" s="9"/>
      <c r="H76" s="2"/>
      <c r="I76" s="2"/>
      <c r="J76" s="8"/>
    </row>
    <row r="77" spans="1:10" ht="15" customHeight="1" x14ac:dyDescent="0.25">
      <c r="A77" s="18" t="s">
        <v>16</v>
      </c>
      <c r="B77" s="18"/>
      <c r="C77" s="18"/>
      <c r="D77" s="18"/>
      <c r="E77" s="18"/>
      <c r="F77" s="1">
        <f>SUM(F9:F75)</f>
        <v>0</v>
      </c>
      <c r="G77" s="7" t="s">
        <v>17</v>
      </c>
      <c r="H77" s="1">
        <f>SUM(H9:H75)</f>
        <v>0</v>
      </c>
      <c r="I77" s="1">
        <f>SUM(I9:I75)</f>
        <v>0</v>
      </c>
      <c r="J77" s="7" t="s">
        <v>17</v>
      </c>
    </row>
  </sheetData>
  <sheetProtection formatRows="0"/>
  <mergeCells count="2">
    <mergeCell ref="A77:E77"/>
    <mergeCell ref="A5:J5"/>
  </mergeCells>
  <printOptions horizontalCentered="1"/>
  <pageMargins left="0.51181102362204722" right="0.51181102362204722" top="0.55118110236220474" bottom="0.55118110236220474"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p.orlowski</dc:creator>
  <cp:lastModifiedBy>Sławomir Kłos</cp:lastModifiedBy>
  <cp:lastPrinted>2013-05-09T09:45:50Z</cp:lastPrinted>
  <dcterms:created xsi:type="dcterms:W3CDTF">2013-04-26T07:50:06Z</dcterms:created>
  <dcterms:modified xsi:type="dcterms:W3CDTF">2018-03-23T14:44:20Z</dcterms:modified>
</cp:coreProperties>
</file>